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4F99077-424E-46DD-AEA6-D81F61CAB04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<sst xmlns="http://schemas.openxmlformats.org/spreadsheetml/2006/main" count="2813" uniqueCount="1350">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</sst>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520</v>
      </c>
      <c r="B10" s="184"/>
      <c r="C10" s="169" t="str">
        <f>VLOOKUP(A10,lista,2,0)</f>
        <v>G. MANTENIMIENTO DE RED CONVENCIONAL</v>
      </c>
      <c r="D10" s="169"/>
      <c r="E10" s="169"/>
      <c r="F10" s="169"/>
      <c r="G10" s="169" t="str">
        <f>VLOOKUP(A10,lista,3,0)</f>
        <v>Experto/a 3</v>
      </c>
      <c r="H10" s="169"/>
      <c r="I10" s="176" t="str">
        <f>VLOOKUP(A10,lista,4,0)</f>
        <v>Experto/a de mantenimiento ferroviario</v>
      </c>
      <c r="J10" s="177"/>
      <c r="K10" s="169" t="str">
        <f>VLOOKUP(A10,lista,5,0)</f>
        <v>Badajoz</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obras o mantenimiento ferroviario.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JPW5mclHx1tA3wwDk7c6Z1jm67Qh4wXrjIxGTbjs+Ib+CjQ36ualHrLO0fEegGnOx4LdNA074UYmdt8NoDBuEw==" saltValue="pd35moIt3YIh1T/F8WJDO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2026-09-17T08:35:04Z</dcterms:modified>
</cp:coreProperties>
</file>